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38-Т свыше 5 млн\_06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<sst xmlns="http://schemas.openxmlformats.org/spreadsheetml/2006/main" count="56" uniqueCount="36">
  <si>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</si>
  <si>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</si>
  <si>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</si>
  <si>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</si>
  <si>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</si>
  <si>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</si>
  <si>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</si>
  <si>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</si>
  <si>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</si>
  <si>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</si>
  <si>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</si>
  <si>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</si>
  <si>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</si>
  <si>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</si>
  <si>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</si>
  <si>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</si>
  <si>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</si>
  <si>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</si>
  <si>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</si>
  <si>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</si>
  <si>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</si>
  <si>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</si>
  <si>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</si>
  <si>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</si>
  <si>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</si>
  <si>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НВЛ-2024/38-Т</t>
    </r>
  </si>
  <si>
    <t>DBB2400007</t>
  </si>
  <si>
    <t>2274914</t>
  </si>
  <si>
    <t>Skin-отвод Ст(426х7+2ф32х3)-45-ППУ-630-ОЦ тип 1-а Отвод ОГ 45 426(7К48)-1,6-0,75-5DN-1500/1500-09Г2С-УХЛ, Pисп=3,2МПа с внутренним а нтикоррозионным покрытием ЭП по ТУ 1390-014-67983609-2017, с наружным покрытием ЭП по ТУ 1390-027-67983609-2016</t>
  </si>
  <si>
    <t>ШТ</t>
  </si>
  <si>
    <t>DBB2400008</t>
  </si>
  <si>
    <t>DBB2400009</t>
  </si>
  <si>
    <t>DBB2400010</t>
  </si>
  <si>
    <t>DBB2400011</t>
  </si>
  <si>
    <t>DBB2400012</t>
  </si>
  <si>
    <t>Наименование лота:  "Детали трубопроводов стальные: Skin-ОГ Ст(426х7+2ф32х3)45-ППУ630ОЦ1аВНП - 65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</si>
</sst>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6.42578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35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10</v>
      </c>
      <c r="H12" s="37">
        <v>50140</v>
      </c>
      <c r="I12" s="27">
        <v>43440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17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11</v>
      </c>
      <c r="H13" s="37">
        <v>51836</v>
      </c>
      <c r="I13" s="27">
        <v>43481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13</v>
      </c>
      <c r="H14" s="37">
        <v>51836</v>
      </c>
      <c r="I14" s="27">
        <v>43498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14</v>
      </c>
      <c r="H15" s="37">
        <v>50140</v>
      </c>
      <c r="I15" s="27">
        <v>43439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11</v>
      </c>
      <c r="H16" s="37">
        <v>50140</v>
      </c>
      <c r="I16" s="27">
        <v>43439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6</v>
      </c>
      <c r="H17" s="37">
        <v>51836</v>
      </c>
      <c r="I17" s="27">
        <v>43481</v>
      </c>
      <c r="J17" s="36"/>
      <c r="K17" s="20"/>
      <c r="L17" s="20"/>
      <c r="M17" s="20"/>
      <c r="N17" s="20"/>
      <c r="O17" s="20"/>
      <c r="P17" s="20"/>
      <c r="Q17" s="20"/>
    </row>
    <row r="18" spans="1:17" s="4" customFormat="1" ht="15.75" x14ac:dyDescent="0.25">
      <c r="A18" s="51" t="s">
        <v>6</v>
      </c>
      <c r="B18" s="52"/>
      <c r="C18" s="52"/>
      <c r="D18" s="52"/>
      <c r="E18" s="53"/>
      <c r="F18" s="28"/>
      <c r="G18" s="29">
        <f>SUM(G12:G17)</f>
        <v>65</v>
      </c>
      <c r="H18" s="30"/>
      <c r="I18" s="31"/>
      <c r="J18" s="21"/>
      <c r="K18" s="20"/>
      <c r="L18" s="11"/>
      <c r="M18" s="11"/>
      <c r="N18" s="11"/>
      <c r="O18" s="11"/>
      <c r="P18" s="11"/>
      <c r="Q18" s="1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1"/>
      <c r="K19" s="22"/>
      <c r="L19" s="11"/>
      <c r="M19" s="11"/>
      <c r="N19" s="11"/>
      <c r="O19" s="11"/>
      <c r="P19" s="11"/>
      <c r="Q19" s="11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4" t="s">
        <v>14</v>
      </c>
      <c r="G20" s="54"/>
      <c r="H20" s="54"/>
      <c r="I20" s="54"/>
      <c r="J20" s="11"/>
      <c r="K20" s="11"/>
      <c r="L20" s="11"/>
      <c r="M20" s="11"/>
      <c r="N20" s="11"/>
      <c r="O20" s="11"/>
      <c r="P20" s="11"/>
      <c r="Q20" s="11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13</v>
      </c>
      <c r="G21" s="42"/>
      <c r="H21" s="42"/>
      <c r="I21" s="42"/>
      <c r="Q21" s="11"/>
    </row>
    <row r="22" spans="1:17" s="4" customFormat="1" ht="33.75" customHeight="1" x14ac:dyDescent="0.25">
      <c r="A22" s="39" t="s">
        <v>15</v>
      </c>
      <c r="B22" s="40"/>
      <c r="C22" s="40"/>
      <c r="D22" s="40"/>
      <c r="E22" s="41"/>
      <c r="F22" s="42" t="s">
        <v>12</v>
      </c>
      <c r="G22" s="42"/>
      <c r="H22" s="42"/>
      <c r="I22" s="42"/>
      <c r="Q22" s="11"/>
    </row>
    <row r="23" spans="1:17" ht="121.5" customHeight="1" x14ac:dyDescent="0.25">
      <c r="A23" s="46" t="s">
        <v>17</v>
      </c>
      <c r="B23" s="46"/>
      <c r="C23" s="46"/>
      <c r="D23" s="46"/>
      <c r="E23" s="46"/>
      <c r="F23" s="47" t="s">
        <v>18</v>
      </c>
      <c r="G23" s="47"/>
      <c r="H23" s="47"/>
      <c r="I23" s="47"/>
    </row>
    <row r="24" spans="1:17" ht="60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</row>
    <row r="25" spans="1:17" ht="56.25" customHeight="1" x14ac:dyDescent="0.25">
      <c r="A25" s="38"/>
      <c r="B25" s="38"/>
      <c r="C25" s="38"/>
      <c r="D25" s="38"/>
      <c r="E25" s="38"/>
      <c r="F25" s="48"/>
      <c r="G25" s="48"/>
      <c r="H25" s="48"/>
      <c r="I25" s="48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</row>
    <row r="29" spans="1:17" ht="15.75" x14ac:dyDescent="0.25">
      <c r="A29" s="23"/>
    </row>
  </sheetData>
  <mergeCells count="21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F25:I25"/>
    <mergeCell ref="A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2025-02-06T01:53:41Z</cp:lastPrinted>
  <dcterms:created xsi:type="dcterms:W3CDTF">2016-09-16T10:27:35Z</dcterms:created>
  <dcterms:modified xsi:type="dcterms:W3CDTF">2025-02-06T01:53:47Z</dcterms:modified>
</cp:coreProperties>
</file>